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<sst xmlns="http://schemas.openxmlformats.org/spreadsheetml/2006/main" count="29" uniqueCount="28">
  <si>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</si>
  <si>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</si>
  <si>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</si>
  <si>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</si>
  <si>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</si>
  <si>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</si>
  <si>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</si>
  <si>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</si>
  <si>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</si>
  <si>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</si>
  <si>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</si>
  <si>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</si>
  <si>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</si>
  <si>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</si>
  <si>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</si>
  <si>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</si>
  <si>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</si>
  <si>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</si>
  <si>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</si>
  <si>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Кукуруза консервированная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</si>
  <si>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</si>
  <si>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</si>
  <si>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</si>
  <si>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</si>
  <si>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салат</t>
  </si>
  <si>
    <t>десерт</t>
  </si>
  <si>
    <t>ТК8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</si>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</sst>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45960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24.47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24</v>
      </c>
      <c r="C5" s="42">
        <v>20</v>
      </c>
      <c r="D5" s="33" t="s">
        <v>19</v>
      </c>
      <c r="E5" s="16">
        <v>60</v>
      </c>
      <c r="F5" s="25">
        <v>11.22</v>
      </c>
      <c r="G5" s="25">
        <v>34.799999999999997</v>
      </c>
      <c r="H5" s="44">
        <v>1.32</v>
      </c>
      <c r="I5" s="44">
        <v>0.24</v>
      </c>
      <c r="J5" s="44">
        <v>6.72</v>
      </c>
    </row>
    <row r="6" spans="1:10" x14ac:dyDescent="0.3">
      <c r="A6" s="6"/>
      <c r="B6" s="40" t="s">
        <v>12</v>
      </c>
      <c r="C6" s="42">
        <v>349</v>
      </c>
      <c r="D6" s="33" t="s">
        <v>20</v>
      </c>
      <c r="E6" s="16">
        <v>180</v>
      </c>
      <c r="F6" s="25">
        <v>2.67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26</v>
      </c>
      <c r="D7" s="33" t="s">
        <v>21</v>
      </c>
      <c r="E7" s="16">
        <v>40</v>
      </c>
      <c r="F7" s="25">
        <v>4.1100000000000003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22</v>
      </c>
      <c r="E8" s="18">
        <v>40</v>
      </c>
      <c r="F8" s="30">
        <v>3.56</v>
      </c>
      <c r="G8" s="30">
        <v>69.599999999999994</v>
      </c>
      <c r="H8" s="44">
        <v>2.64</v>
      </c>
      <c r="I8" s="44">
        <v>0.48</v>
      </c>
      <c r="J8" s="44">
        <v>13.36</v>
      </c>
    </row>
    <row r="9" spans="1:10" ht="15" thickBot="1" x14ac:dyDescent="0.35">
      <c r="A9" s="7"/>
      <c r="B9" s="39" t="s">
        <v>25</v>
      </c>
      <c r="C9" s="42">
        <v>6</v>
      </c>
      <c r="D9" s="32" t="s">
        <v>23</v>
      </c>
      <c r="E9" s="14">
        <v>20</v>
      </c>
      <c r="F9" s="26">
        <v>6.54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27</v>
      </c>
      <c r="E10" s="48">
        <f>SUM(E4:E9)</f>
        <v>540</v>
      </c>
      <c r="F10" s="49">
        <f t="shared" ref="F10:J10" si="0">SUM(F4:F9)</f>
        <v>52.57</v>
      </c>
      <c r="G10" s="49">
        <f t="shared" si="0"/>
        <v>631.92000000000007</v>
      </c>
      <c r="H10" s="49">
        <f t="shared" si="0"/>
        <v>22.340000000000003</v>
      </c>
      <c r="I10" s="49">
        <f t="shared" si="0"/>
        <v>16.350000000000001</v>
      </c>
      <c r="J10" s="49">
        <f t="shared" si="0"/>
        <v>229.76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2025-10-29T06:31:27Z</dcterms:modified>
</cp:coreProperties>
</file>